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INCIPAL\ANEP\2021\1. PROYECTOS\DSI\RCERP\RCerp ORIGINALES\Información general\"/>
    </mc:Choice>
  </mc:AlternateContent>
  <xr:revisionPtr revIDLastSave="0" documentId="13_ncr:1_{8F2549D1-51AA-46FF-A5AC-6757C6A0DD8C}" xr6:coauthVersionLast="47" xr6:coauthVersionMax="47" xr10:uidLastSave="{00000000-0000-0000-0000-000000000000}"/>
  <bookViews>
    <workbookView xWindow="2868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Print_Area" localSheetId="0">Hoja1!$A$1:$F$80</definedName>
  </definedNames>
  <calcPr calcId="191029"/>
</workbook>
</file>

<file path=xl/calcChain.xml><?xml version="1.0" encoding="utf-8"?>
<calcChain xmlns="http://schemas.openxmlformats.org/spreadsheetml/2006/main">
  <c r="E67" i="1" l="1"/>
</calcChain>
</file>

<file path=xl/sharedStrings.xml><?xml version="1.0" encoding="utf-8"?>
<sst xmlns="http://schemas.openxmlformats.org/spreadsheetml/2006/main" count="81" uniqueCount="64">
  <si>
    <t>Nº</t>
  </si>
  <si>
    <t>A4</t>
  </si>
  <si>
    <t>MEMORIAS</t>
  </si>
  <si>
    <t>ALBAÑILERIA</t>
  </si>
  <si>
    <t>PROGRAMA</t>
  </si>
  <si>
    <t>Total de hojas</t>
  </si>
  <si>
    <t>Cantidad de hojas</t>
  </si>
  <si>
    <t>PLANILLAS</t>
  </si>
  <si>
    <t>CARPINTERIA</t>
  </si>
  <si>
    <t>Escala</t>
  </si>
  <si>
    <t>RUBRO</t>
  </si>
  <si>
    <t>MEMORIA CONSTRUCTIVA PARTICULAR</t>
  </si>
  <si>
    <t>MEMORIA CONSTR. GENERAL DE ANEP</t>
  </si>
  <si>
    <t>NOMINA DE RECAUDOS  DEL PROYECTO EJECUTIVO</t>
  </si>
  <si>
    <t xml:space="preserve">RUBRADO </t>
  </si>
  <si>
    <t>CARTEL DE OBRA</t>
  </si>
  <si>
    <t>L1 - U1 - PLANTA DE UBICACIÓN</t>
  </si>
  <si>
    <t>TECNICOS QUE INTERVIENEN</t>
  </si>
  <si>
    <t>ARQUITECTO:</t>
  </si>
  <si>
    <t>ING. CALCULISTA:</t>
  </si>
  <si>
    <t>ING. AGRIMENSOR:</t>
  </si>
  <si>
    <t>DATOS DEL LOCAL</t>
  </si>
  <si>
    <t>ING. O TECNICO ELECTRICISTA:</t>
  </si>
  <si>
    <t>ING. O TECNICO SANITARIO:</t>
  </si>
  <si>
    <t>OBJETO DE LAS OBRAS</t>
  </si>
  <si>
    <t>DOCUMENTACION ESCRITA</t>
  </si>
  <si>
    <t>DOCUMENTACION GRAFICA</t>
  </si>
  <si>
    <t>DIRECCION SECTORIAL DE INFRAESTRUCTURA</t>
  </si>
  <si>
    <t>CODICEN</t>
  </si>
  <si>
    <t>PIEZAS DE LOS RECAUDOS</t>
  </si>
  <si>
    <t>Formato de impr.</t>
  </si>
  <si>
    <t xml:space="preserve">CARATULA DE PRESENTACION </t>
  </si>
  <si>
    <t>Arquitecto Residente</t>
  </si>
  <si>
    <t>PLAZO DE OBRAS</t>
  </si>
  <si>
    <t>DIRECCION</t>
  </si>
  <si>
    <t>LOCALIDAD</t>
  </si>
  <si>
    <t>DEPARTAMENTO</t>
  </si>
  <si>
    <t>ANEXO C     -      CARATULA DE PRESENTACION</t>
  </si>
  <si>
    <t>UBICACIÓN</t>
  </si>
  <si>
    <t>METRAJISTA:</t>
  </si>
  <si>
    <t>ENVIAR A TODOS LOS RESIDENTES LA NUEVA CORREGIDA POR HIDALGO</t>
  </si>
  <si>
    <t>(UNIDAD ASESORA DE PROGRAMACION - VIGENCIA 9/15)</t>
  </si>
  <si>
    <t>TIPO Y NUMERO</t>
  </si>
  <si>
    <t>Alejandro Rivas</t>
  </si>
  <si>
    <t>COMISION DESCENTRALIZADA DE CANELONES COSTA</t>
  </si>
  <si>
    <t>1:100</t>
  </si>
  <si>
    <t>A3</t>
  </si>
  <si>
    <t>1:50</t>
  </si>
  <si>
    <t>1:200</t>
  </si>
  <si>
    <t>Canelones</t>
  </si>
  <si>
    <r>
      <t>Fecha:</t>
    </r>
    <r>
      <rPr>
        <b/>
        <sz val="10"/>
        <rFont val="Arial"/>
        <family val="2"/>
      </rPr>
      <t xml:space="preserve">   21,08,2021</t>
    </r>
  </si>
  <si>
    <t>Residencia CERP</t>
  </si>
  <si>
    <t>calle 5 y 18</t>
  </si>
  <si>
    <t>Atlántida</t>
  </si>
  <si>
    <t>Reimpermeabilización de azoteas y trabajos en instalación sanitaria</t>
  </si>
  <si>
    <t>L2 - A1 - PLANTA GENERAL DE PROPUESTA</t>
  </si>
  <si>
    <t>L3 - A2 - REJA Y MURO PERIMETRAL</t>
  </si>
  <si>
    <t>L4 - IS1 - INSTALACIÓN SANITARIA</t>
  </si>
  <si>
    <t>HERRERÍA</t>
  </si>
  <si>
    <t>L5 - IS2 - DETALLES SANITARIA</t>
  </si>
  <si>
    <t>L6 - H2 - PLANILLA HERRERÍA  PUERTA</t>
  </si>
  <si>
    <t>L7 - H3 - PLANILLA CARPINTERIA  VENTANA</t>
  </si>
  <si>
    <t>L8 - H4 - PLANILLA HERRERÍA PUERTA CASETA</t>
  </si>
  <si>
    <t>(40 días calendario laborables para la industria de la construcción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</si>
</sst>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0"/>
      <name val="Arial"/>
    </font>
    <font>
      <sz val="10"/>
      <color indexed="8"/>
      <name val="Arial"/>
      <family val="2"/>
    </font>
    <font>
      <b/>
      <sz val="14"/>
      <color indexed="8"/>
      <name val="Futura Lt BT"/>
      <family val="2"/>
    </font>
    <font>
      <sz val="8"/>
      <color indexed="8"/>
      <name val="Arial Narrow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8"/>
      <name val="Arial"/>
      <family val="2"/>
    </font>
    <font>
      <sz val="6"/>
      <color indexed="8"/>
      <name val="Arial"/>
      <family val="2"/>
    </font>
    <font>
      <b/>
      <sz val="11"/>
      <color indexed="8"/>
      <name val="Futura Md BT"/>
      <family val="2"/>
    </font>
    <font>
      <b/>
      <sz val="10"/>
      <name val="Arial"/>
      <family val="2"/>
    </font>
    <font>
      <b/>
      <sz val="9"/>
      <color indexed="8"/>
      <name val="Arial"/>
      <family val="2"/>
    </font>
    <font>
      <b/>
      <sz val="16"/>
      <name val="Arial Black"/>
      <family val="2"/>
    </font>
    <font>
      <b/>
      <sz val="14"/>
      <name val="Arial Black"/>
      <family val="2"/>
    </font>
    <font>
      <b/>
      <sz val="12"/>
      <name val="Arial"/>
      <family val="2"/>
    </font>
    <font>
      <b/>
      <sz val="18"/>
      <name val="Arial Black"/>
      <family val="2"/>
    </font>
    <font>
      <b/>
      <sz val="16"/>
      <name val="Arial"/>
      <family val="2"/>
    </font>
    <font>
      <sz val="16"/>
      <name val="Arial"/>
      <family val="2"/>
    </font>
    <font>
      <b/>
      <sz val="8"/>
      <name val="Arial"/>
      <family val="2"/>
    </font>
    <font>
      <b/>
      <sz val="8"/>
      <name val="Albany"/>
    </font>
    <font>
      <sz val="11"/>
      <color indexed="8"/>
      <name val="Futura Md BT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8" fillId="0" borderId="0" xfId="0" applyFont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0" xfId="0" applyFont="1" applyBorder="1"/>
    <xf numFmtId="0" fontId="1" fillId="0" borderId="0" xfId="0" applyFont="1" applyBorder="1"/>
    <xf numFmtId="0" fontId="3" fillId="0" borderId="1" xfId="0" applyFont="1" applyBorder="1"/>
    <xf numFmtId="0" fontId="4" fillId="0" borderId="2" xfId="0" applyFont="1" applyBorder="1"/>
    <xf numFmtId="0" fontId="3" fillId="0" borderId="0" xfId="0" applyFont="1" applyBorder="1"/>
    <xf numFmtId="0" fontId="0" fillId="0" borderId="0" xfId="0" applyBorder="1"/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0" fillId="0" borderId="3" xfId="0" applyBorder="1"/>
    <xf numFmtId="0" fontId="5" fillId="0" borderId="3" xfId="0" applyFont="1" applyFill="1" applyBorder="1"/>
    <xf numFmtId="0" fontId="5" fillId="0" borderId="3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4" fillId="0" borderId="0" xfId="0" applyFont="1" applyBorder="1"/>
    <xf numFmtId="0" fontId="0" fillId="0" borderId="0" xfId="0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5" fillId="0" borderId="5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7" xfId="0" applyFont="1" applyBorder="1" applyAlignment="1">
      <alignment horizontal="left"/>
    </xf>
    <xf numFmtId="0" fontId="5" fillId="0" borderId="7" xfId="0" applyFont="1" applyFill="1" applyBorder="1"/>
    <xf numFmtId="0" fontId="5" fillId="0" borderId="7" xfId="0" applyFont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7" xfId="0" applyFont="1" applyFill="1" applyBorder="1" applyAlignment="1">
      <alignment horizontal="left"/>
    </xf>
    <xf numFmtId="0" fontId="5" fillId="0" borderId="8" xfId="0" applyFont="1" applyBorder="1"/>
    <xf numFmtId="0" fontId="12" fillId="0" borderId="0" xfId="0" applyFont="1" applyAlignment="1">
      <alignment horizontal="left"/>
    </xf>
    <xf numFmtId="0" fontId="8" fillId="0" borderId="0" xfId="0" applyFont="1" applyBorder="1"/>
    <xf numFmtId="0" fontId="8" fillId="0" borderId="0" xfId="0" applyFont="1" applyFill="1" applyBorder="1"/>
    <xf numFmtId="0" fontId="0" fillId="0" borderId="3" xfId="0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6" fillId="0" borderId="7" xfId="0" applyFont="1" applyBorder="1" applyAlignment="1">
      <alignment horizontal="center"/>
    </xf>
    <xf numFmtId="0" fontId="1" fillId="0" borderId="8" xfId="0" applyFont="1" applyBorder="1"/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6" fillId="0" borderId="10" xfId="0" applyFont="1" applyBorder="1" applyAlignment="1">
      <alignment horizontal="left"/>
    </xf>
    <xf numFmtId="0" fontId="1" fillId="0" borderId="5" xfId="0" applyFont="1" applyBorder="1"/>
    <xf numFmtId="0" fontId="1" fillId="0" borderId="11" xfId="0" applyFont="1" applyBorder="1"/>
    <xf numFmtId="0" fontId="4" fillId="0" borderId="1" xfId="0" applyFont="1" applyBorder="1"/>
    <xf numFmtId="0" fontId="12" fillId="0" borderId="1" xfId="0" applyFont="1" applyBorder="1" applyAlignment="1">
      <alignment horizontal="left"/>
    </xf>
    <xf numFmtId="0" fontId="12" fillId="0" borderId="11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/>
    <xf numFmtId="0" fontId="14" fillId="0" borderId="0" xfId="0" applyFont="1" applyFill="1" applyBorder="1" applyAlignment="1">
      <alignment horizontal="left"/>
    </xf>
    <xf numFmtId="0" fontId="5" fillId="0" borderId="9" xfId="0" applyFont="1" applyFill="1" applyBorder="1" applyAlignment="1">
      <alignment horizontal="center"/>
    </xf>
    <xf numFmtId="0" fontId="14" fillId="0" borderId="10" xfId="0" applyFont="1" applyFill="1" applyBorder="1" applyAlignment="1">
      <alignment horizontal="left"/>
    </xf>
    <xf numFmtId="0" fontId="5" fillId="0" borderId="10" xfId="0" applyFont="1" applyFill="1" applyBorder="1"/>
    <xf numFmtId="0" fontId="8" fillId="0" borderId="0" xfId="0" applyFont="1" applyFill="1"/>
    <xf numFmtId="0" fontId="5" fillId="0" borderId="12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14" fillId="2" borderId="7" xfId="0" applyFont="1" applyFill="1" applyBorder="1" applyAlignment="1">
      <alignment horizontal="left"/>
    </xf>
    <xf numFmtId="0" fontId="5" fillId="2" borderId="7" xfId="0" applyFont="1" applyFill="1" applyBorder="1"/>
    <xf numFmtId="0" fontId="5" fillId="2" borderId="7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right"/>
    </xf>
    <xf numFmtId="0" fontId="5" fillId="2" borderId="8" xfId="0" applyFont="1" applyFill="1" applyBorder="1" applyAlignment="1">
      <alignment horizontal="right"/>
    </xf>
    <xf numFmtId="0" fontId="5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0" fillId="0" borderId="11" xfId="0" applyBorder="1" applyAlignment="1">
      <alignment horizontal="center"/>
    </xf>
    <xf numFmtId="0" fontId="0" fillId="0" borderId="2" xfId="0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8" xfId="0" applyFont="1" applyBorder="1" applyAlignment="1"/>
    <xf numFmtId="0" fontId="20" fillId="0" borderId="0" xfId="0" applyFont="1"/>
    <xf numFmtId="0" fontId="13" fillId="2" borderId="8" xfId="0" applyFont="1" applyFill="1" applyBorder="1" applyAlignment="1">
      <alignment horizontal="left"/>
    </xf>
    <xf numFmtId="0" fontId="4" fillId="0" borderId="9" xfId="0" applyFont="1" applyBorder="1"/>
    <xf numFmtId="0" fontId="3" fillId="0" borderId="9" xfId="0" applyFont="1" applyBorder="1"/>
    <xf numFmtId="0" fontId="3" fillId="0" borderId="2" xfId="0" applyFont="1" applyBorder="1"/>
    <xf numFmtId="0" fontId="13" fillId="2" borderId="6" xfId="0" applyFont="1" applyFill="1" applyBorder="1" applyAlignment="1"/>
    <xf numFmtId="0" fontId="13" fillId="2" borderId="7" xfId="0" applyFont="1" applyFill="1" applyBorder="1" applyAlignment="1"/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0" fillId="0" borderId="0" xfId="0" applyNumberFormat="1"/>
    <xf numFmtId="49" fontId="1" fillId="0" borderId="0" xfId="0" applyNumberFormat="1" applyFont="1"/>
    <xf numFmtId="49" fontId="12" fillId="0" borderId="0" xfId="0" applyNumberFormat="1" applyFont="1" applyAlignment="1">
      <alignment horizontal="left"/>
    </xf>
    <xf numFmtId="49" fontId="12" fillId="0" borderId="11" xfId="0" applyNumberFormat="1" applyFont="1" applyBorder="1" applyAlignment="1">
      <alignment horizontal="left"/>
    </xf>
    <xf numFmtId="49" fontId="0" fillId="0" borderId="11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11" fillId="0" borderId="15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center"/>
    </xf>
    <xf numFmtId="49" fontId="1" fillId="2" borderId="7" xfId="0" applyNumberFormat="1" applyFont="1" applyFill="1" applyBorder="1"/>
    <xf numFmtId="49" fontId="1" fillId="0" borderId="10" xfId="0" applyNumberFormat="1" applyFont="1" applyFill="1" applyBorder="1"/>
    <xf numFmtId="49" fontId="7" fillId="0" borderId="3" xfId="0" applyNumberFormat="1" applyFont="1" applyBorder="1"/>
    <xf numFmtId="49" fontId="10" fillId="0" borderId="3" xfId="0" applyNumberFormat="1" applyFont="1" applyFill="1" applyBorder="1"/>
    <xf numFmtId="49" fontId="5" fillId="0" borderId="7" xfId="0" applyNumberFormat="1" applyFont="1" applyBorder="1"/>
    <xf numFmtId="49" fontId="5" fillId="0" borderId="5" xfId="0" applyNumberFormat="1" applyFont="1" applyBorder="1"/>
    <xf numFmtId="49" fontId="5" fillId="0" borderId="3" xfId="0" applyNumberFormat="1" applyFont="1" applyBorder="1"/>
    <xf numFmtId="49" fontId="5" fillId="0" borderId="0" xfId="0" applyNumberFormat="1" applyFont="1" applyBorder="1"/>
    <xf numFmtId="49" fontId="5" fillId="2" borderId="7" xfId="0" applyNumberFormat="1" applyFont="1" applyFill="1" applyBorder="1"/>
    <xf numFmtId="49" fontId="5" fillId="0" borderId="0" xfId="0" applyNumberFormat="1" applyFont="1" applyFill="1" applyBorder="1"/>
    <xf numFmtId="49" fontId="5" fillId="0" borderId="7" xfId="0" applyNumberFormat="1" applyFont="1" applyFill="1" applyBorder="1"/>
    <xf numFmtId="49" fontId="5" fillId="0" borderId="7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49" fontId="1" fillId="0" borderId="7" xfId="0" applyNumberFormat="1" applyFont="1" applyBorder="1"/>
    <xf numFmtId="49" fontId="1" fillId="0" borderId="0" xfId="0" applyNumberFormat="1" applyFont="1" applyBorder="1"/>
    <xf numFmtId="0" fontId="9" fillId="0" borderId="0" xfId="0" applyFont="1"/>
    <xf numFmtId="0" fontId="10" fillId="0" borderId="3" xfId="0" applyFont="1" applyFill="1" applyBorder="1"/>
    <xf numFmtId="0" fontId="10" fillId="0" borderId="3" xfId="0" applyFont="1" applyBorder="1"/>
    <xf numFmtId="0" fontId="10" fillId="0" borderId="7" xfId="0" applyFont="1" applyFill="1" applyBorder="1"/>
    <xf numFmtId="0" fontId="10" fillId="0" borderId="5" xfId="0" applyFont="1" applyFill="1" applyBorder="1"/>
    <xf numFmtId="0" fontId="10" fillId="0" borderId="5" xfId="0" applyFont="1" applyFill="1" applyBorder="1" applyAlignment="1">
      <alignment horizontal="left"/>
    </xf>
    <xf numFmtId="0" fontId="21" fillId="0" borderId="10" xfId="0" applyFont="1" applyFill="1" applyBorder="1" applyAlignment="1">
      <alignment horizontal="left"/>
    </xf>
    <xf numFmtId="49" fontId="10" fillId="0" borderId="10" xfId="0" applyNumberFormat="1" applyFont="1" applyBorder="1"/>
    <xf numFmtId="0" fontId="10" fillId="0" borderId="10" xfId="0" applyFont="1" applyFill="1" applyBorder="1" applyAlignment="1">
      <alignment horizontal="center"/>
    </xf>
    <xf numFmtId="0" fontId="10" fillId="0" borderId="14" xfId="0" applyFont="1" applyBorder="1"/>
    <xf numFmtId="49" fontId="10" fillId="0" borderId="5" xfId="0" applyNumberFormat="1" applyFont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49" fontId="10" fillId="0" borderId="11" xfId="0" applyNumberFormat="1" applyFont="1" applyBorder="1"/>
    <xf numFmtId="0" fontId="10" fillId="0" borderId="11" xfId="0" applyFont="1" applyBorder="1" applyAlignment="1">
      <alignment horizontal="center"/>
    </xf>
    <xf numFmtId="0" fontId="10" fillId="0" borderId="2" xfId="0" applyFont="1" applyBorder="1"/>
    <xf numFmtId="49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0" fillId="0" borderId="0" xfId="0" applyNumberFormat="1" applyFont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left"/>
    </xf>
    <xf numFmtId="0" fontId="0" fillId="0" borderId="0" xfId="0" applyFill="1"/>
    <xf numFmtId="0" fontId="22" fillId="0" borderId="11" xfId="0" applyFont="1" applyFill="1" applyBorder="1"/>
    <xf numFmtId="0" fontId="23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" fillId="0" borderId="16" xfId="0" applyFont="1" applyBorder="1" applyAlignment="1">
      <alignment horizontal="left"/>
    </xf>
    <xf numFmtId="0" fontId="13" fillId="2" borderId="6" xfId="0" applyFont="1" applyFill="1" applyBorder="1" applyAlignment="1">
      <alignment horizontal="left"/>
    </xf>
    <xf numFmtId="0" fontId="13" fillId="2" borderId="8" xfId="0" applyFont="1" applyFill="1" applyBorder="1" applyAlignment="1">
      <alignment horizontal="left"/>
    </xf>
    <xf numFmtId="0" fontId="19" fillId="3" borderId="6" xfId="0" applyFont="1" applyFill="1" applyBorder="1" applyAlignment="1">
      <alignment horizontal="center"/>
    </xf>
    <xf numFmtId="0" fontId="19" fillId="3" borderId="7" xfId="0" applyFont="1" applyFill="1" applyBorder="1" applyAlignment="1">
      <alignment horizontal="center"/>
    </xf>
    <xf numFmtId="0" fontId="19" fillId="3" borderId="8" xfId="0" applyFont="1" applyFill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11" xfId="0" applyFont="1" applyBorder="1" applyAlignment="1">
      <alignment horizontal="left"/>
    </xf>
    <xf numFmtId="0" fontId="9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68580</xdr:colOff>
      <xdr:row>70</xdr:row>
      <xdr:rowOff>144780</xdr:rowOff>
    </xdr:from>
    <xdr:to>
      <xdr:col>4</xdr:col>
      <xdr:colOff>742950</xdr:colOff>
      <xdr:row>75</xdr:row>
      <xdr:rowOff>131446</xdr:rowOff>
    </xdr:to>
    <xdr:pic>
      <xdr:nvPicPr>
        <xdr:cNvPr id="1160" name="Imagen 1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87240" y="16543020"/>
          <a:ext cx="128778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3</xdr:col>
      <xdr:colOff>212148</xdr:colOff>
      <xdr:row>6</xdr:row>
      <xdr:rowOff>100965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F4CDACD-0998-4ACD-9448-95B3EB90DF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171450"/>
          <a:ext cx="4580313" cy="9601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8:IV78"/>
  <sheetViews>
    <sheetView tabSelected="1" view="pageLayout" topLeftCell="A10" workbookViewId="0">
      <selection sqref="A1:F80"/>
    </sheetView>
  </sheetViews>
  <sheetFormatPr baseColWidth="10" defaultColWidth="11.33203125" defaultRowHeight="13.2"/>
  <cols>
    <col min="1" max="1" width="4.33203125" customWidth="1"/>
    <col min="2" max="2" width="28.44140625" customWidth="1"/>
    <col min="3" max="3" width="33.109375" customWidth="1"/>
    <col min="4" max="4" width="8.88671875" style="97" customWidth="1"/>
    <col min="5" max="5" width="11.33203125" customWidth="1"/>
    <col min="6" max="6" width="9.5546875" customWidth="1"/>
    <col min="7" max="7" width="15.33203125" customWidth="1"/>
    <col min="8" max="8" width="6.5546875" customWidth="1"/>
  </cols>
  <sheetData>
    <row r="8" spans="1:256" ht="27.6">
      <c r="A8" s="80" t="s">
        <v>28</v>
      </c>
    </row>
    <row r="9" spans="1:256" ht="25.2">
      <c r="A9" s="77" t="s">
        <v>27</v>
      </c>
      <c r="B9" s="86"/>
    </row>
    <row r="10" spans="1:256" ht="21">
      <c r="A10" s="78" t="s">
        <v>44</v>
      </c>
    </row>
    <row r="11" spans="1:256" ht="12" customHeight="1">
      <c r="A11" s="79"/>
    </row>
    <row r="12" spans="1:256" ht="12" customHeight="1" thickBot="1">
      <c r="A12" t="s">
        <v>41</v>
      </c>
    </row>
    <row r="13" spans="1:256" ht="21.6" thickBot="1">
      <c r="A13" s="148" t="s">
        <v>37</v>
      </c>
      <c r="B13" s="149"/>
      <c r="C13" s="149"/>
      <c r="D13" s="149"/>
      <c r="E13" s="149"/>
      <c r="F13" s="150"/>
    </row>
    <row r="14" spans="1:256" ht="18" thickBot="1">
      <c r="A14" s="2"/>
      <c r="B14" s="1"/>
      <c r="C14" s="1"/>
      <c r="D14" s="98"/>
      <c r="E14" s="120" t="s">
        <v>50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256" ht="14.4" thickBot="1">
      <c r="A15" s="146" t="s">
        <v>21</v>
      </c>
      <c r="B15" s="147"/>
      <c r="C15" s="39"/>
      <c r="D15" s="99"/>
      <c r="E15" s="143"/>
      <c r="F15" s="39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spans="1:256" ht="14.4">
      <c r="A16" s="88" t="s">
        <v>42</v>
      </c>
      <c r="B16" s="89"/>
      <c r="C16" s="54" t="s">
        <v>51</v>
      </c>
      <c r="D16" s="100"/>
      <c r="E16" s="55"/>
      <c r="F16" s="56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256" ht="14.4">
      <c r="A17" s="88" t="s">
        <v>34</v>
      </c>
      <c r="B17" s="89"/>
      <c r="C17" s="54" t="s">
        <v>52</v>
      </c>
      <c r="D17" s="100"/>
      <c r="E17" s="55"/>
      <c r="F17" s="56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  <row r="18" spans="1:256" ht="14.4">
      <c r="A18" s="53" t="s">
        <v>35</v>
      </c>
      <c r="B18" s="10"/>
      <c r="C18" s="54" t="s">
        <v>53</v>
      </c>
      <c r="D18" s="100"/>
      <c r="E18" s="55"/>
      <c r="F18" s="56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ht="14.4">
      <c r="A19" s="53" t="s">
        <v>36</v>
      </c>
      <c r="B19" s="90"/>
      <c r="C19" s="55" t="s">
        <v>49</v>
      </c>
      <c r="D19" s="100"/>
      <c r="E19" s="55"/>
      <c r="F19" s="56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ht="13.8">
      <c r="A20" s="39"/>
      <c r="B20" s="39"/>
      <c r="C20" s="39"/>
      <c r="D20" s="99"/>
      <c r="E20" s="39"/>
      <c r="F20" s="39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 ht="14.4" thickBot="1">
      <c r="A21" s="39"/>
      <c r="B21" s="39"/>
      <c r="C21" s="39"/>
      <c r="D21" s="99"/>
      <c r="E21" s="39"/>
      <c r="F21" s="39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ht="13.8" thickBot="1">
      <c r="A22" s="146" t="s">
        <v>4</v>
      </c>
      <c r="B22" s="147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 ht="13.8">
      <c r="A23" s="53" t="s">
        <v>24</v>
      </c>
      <c r="B23" s="11"/>
      <c r="C23" s="151" t="s">
        <v>54</v>
      </c>
      <c r="D23" s="152"/>
      <c r="E23" s="152"/>
      <c r="F23" s="153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</row>
    <row r="24" spans="1:256" ht="13.8">
      <c r="A24" s="12"/>
      <c r="B24" s="24"/>
      <c r="C24" s="47"/>
      <c r="D24" s="101"/>
      <c r="E24" s="81"/>
      <c r="F24" s="82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</row>
    <row r="25" spans="1:256" ht="13.8">
      <c r="A25" s="39"/>
      <c r="B25" s="39"/>
      <c r="C25" s="39"/>
      <c r="D25" s="99"/>
      <c r="E25" s="39"/>
      <c r="F25" s="39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spans="1:256" ht="14.4" thickBot="1">
      <c r="A26" s="12"/>
      <c r="B26" s="24"/>
      <c r="C26" s="25"/>
      <c r="D26" s="102"/>
      <c r="E26" s="25"/>
      <c r="F26" s="25"/>
    </row>
    <row r="27" spans="1:256" ht="13.8" thickBot="1">
      <c r="A27" s="146" t="s">
        <v>17</v>
      </c>
      <c r="B27" s="147"/>
      <c r="C27" s="25"/>
      <c r="D27" s="102"/>
      <c r="E27" s="25"/>
      <c r="F27" s="25"/>
    </row>
    <row r="28" spans="1:256" ht="13.8">
      <c r="A28" s="53" t="s">
        <v>18</v>
      </c>
      <c r="B28" s="53"/>
      <c r="C28" s="95" t="s">
        <v>43</v>
      </c>
      <c r="D28" s="102"/>
      <c r="E28" s="25"/>
      <c r="F28" s="25"/>
    </row>
    <row r="29" spans="1:256" ht="13.8">
      <c r="A29" s="53" t="s">
        <v>39</v>
      </c>
      <c r="B29" s="11"/>
      <c r="C29" s="42"/>
      <c r="D29" s="102"/>
      <c r="E29" s="25"/>
      <c r="F29" s="25"/>
    </row>
    <row r="30" spans="1:256" ht="13.8">
      <c r="A30" s="53" t="s">
        <v>20</v>
      </c>
      <c r="B30" s="53"/>
      <c r="C30" s="42"/>
      <c r="D30" s="102"/>
      <c r="E30" s="25"/>
      <c r="F30" s="25"/>
    </row>
    <row r="31" spans="1:256" ht="13.8">
      <c r="A31" s="53" t="s">
        <v>19</v>
      </c>
      <c r="B31" s="53"/>
      <c r="C31" s="42"/>
      <c r="D31" s="102"/>
      <c r="E31" s="25"/>
      <c r="F31" s="25"/>
    </row>
    <row r="32" spans="1:256" ht="13.8">
      <c r="A32" s="53" t="s">
        <v>23</v>
      </c>
      <c r="B32" s="53"/>
      <c r="C32" s="42"/>
      <c r="D32" s="102"/>
      <c r="E32" s="25"/>
      <c r="F32" s="25"/>
    </row>
    <row r="33" spans="1:256" ht="13.8">
      <c r="A33" s="53" t="s">
        <v>22</v>
      </c>
      <c r="B33" s="53"/>
      <c r="C33" s="42"/>
      <c r="D33" s="102"/>
      <c r="E33" s="25"/>
      <c r="F33" s="25"/>
    </row>
    <row r="34" spans="1:256" ht="13.8">
      <c r="A34" s="12"/>
      <c r="B34" s="24"/>
      <c r="C34" s="25"/>
      <c r="D34" s="102"/>
      <c r="E34" s="25"/>
      <c r="F34" s="25"/>
    </row>
    <row r="35" spans="1:256" ht="13.8" thickBot="1"/>
    <row r="36" spans="1:256" ht="13.8" thickBot="1">
      <c r="A36" s="91" t="s">
        <v>13</v>
      </c>
      <c r="B36" s="92"/>
      <c r="C36" s="87"/>
      <c r="D36" s="98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ht="13.8" thickBot="1">
      <c r="A37" s="4"/>
      <c r="B37" s="1"/>
      <c r="C37" s="1"/>
      <c r="D37" s="98"/>
      <c r="E37" s="1"/>
      <c r="F37" s="1"/>
      <c r="G37" s="3"/>
      <c r="H37" s="3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ht="13.8" thickBot="1">
      <c r="A38" s="30" t="s">
        <v>0</v>
      </c>
      <c r="B38" s="83" t="s">
        <v>10</v>
      </c>
      <c r="C38" s="33" t="s">
        <v>29</v>
      </c>
      <c r="D38" s="103" t="s">
        <v>9</v>
      </c>
      <c r="E38" s="84" t="s">
        <v>6</v>
      </c>
      <c r="F38" s="85" t="s">
        <v>30</v>
      </c>
      <c r="G38" s="3"/>
      <c r="H38" s="3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 ht="13.8" thickBot="1">
      <c r="A39" s="6"/>
      <c r="B39" s="6"/>
      <c r="C39" s="6"/>
      <c r="D39" s="104"/>
      <c r="E39" s="59"/>
      <c r="F39" s="60"/>
      <c r="G39" s="3"/>
      <c r="H39" s="3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ht="13.8" thickBot="1">
      <c r="A40" s="68"/>
      <c r="B40" s="69" t="s">
        <v>25</v>
      </c>
      <c r="C40" s="70"/>
      <c r="D40" s="105"/>
      <c r="E40" s="70"/>
      <c r="F40" s="74"/>
      <c r="G40" s="3"/>
      <c r="H40" s="3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>
      <c r="A41" s="62"/>
      <c r="B41" s="63"/>
      <c r="C41" s="64"/>
      <c r="D41" s="106"/>
      <c r="E41" s="64"/>
      <c r="F41" s="73"/>
      <c r="G41" s="3"/>
      <c r="H41" s="3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</row>
    <row r="42" spans="1:256">
      <c r="A42" s="16">
        <v>1</v>
      </c>
      <c r="B42" s="18"/>
      <c r="C42" s="121" t="s">
        <v>31</v>
      </c>
      <c r="D42" s="107"/>
      <c r="E42" s="16">
        <v>1</v>
      </c>
      <c r="F42" s="16" t="s">
        <v>1</v>
      </c>
      <c r="G42" s="5"/>
      <c r="H42" s="5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spans="1:256">
      <c r="A43" s="16">
        <v>2</v>
      </c>
      <c r="B43" s="17"/>
      <c r="C43" s="122" t="s">
        <v>15</v>
      </c>
      <c r="D43" s="107"/>
      <c r="E43" s="16">
        <v>1</v>
      </c>
      <c r="F43" s="16" t="s">
        <v>1</v>
      </c>
      <c r="G43" s="5"/>
      <c r="H43" s="5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spans="1:256" ht="13.8" thickBot="1">
      <c r="A44" s="16">
        <v>3</v>
      </c>
      <c r="B44" s="20"/>
      <c r="C44" s="121" t="s">
        <v>14</v>
      </c>
      <c r="D44" s="108"/>
      <c r="E44" s="21"/>
      <c r="F44" s="21" t="s">
        <v>1</v>
      </c>
      <c r="G44" s="5"/>
      <c r="H44" s="5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spans="1:256" ht="13.8" thickBot="1">
      <c r="A45" s="30"/>
      <c r="B45" s="31" t="s">
        <v>2</v>
      </c>
      <c r="C45" s="123"/>
      <c r="D45" s="109"/>
      <c r="E45" s="33"/>
      <c r="F45" s="34"/>
      <c r="G45" s="1"/>
      <c r="H45" s="5"/>
      <c r="I45" s="9"/>
      <c r="J45" s="9"/>
      <c r="K45" s="9"/>
      <c r="L45" s="9"/>
      <c r="M45" s="9"/>
      <c r="N45" s="9"/>
      <c r="O45" s="9"/>
      <c r="P45" s="9"/>
      <c r="Q45" s="9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>
      <c r="A46" s="27">
        <v>4</v>
      </c>
      <c r="B46" s="28"/>
      <c r="C46" s="124" t="s">
        <v>11</v>
      </c>
      <c r="D46" s="110"/>
      <c r="E46" s="27">
        <v>8</v>
      </c>
      <c r="F46" s="29" t="s">
        <v>1</v>
      </c>
      <c r="G46" s="1"/>
      <c r="H46" s="5"/>
      <c r="I46" s="8"/>
      <c r="J46" s="9"/>
      <c r="K46" s="9"/>
      <c r="L46" s="9"/>
      <c r="M46" s="9"/>
      <c r="N46" s="9"/>
      <c r="O46" s="9"/>
      <c r="P46" s="9"/>
      <c r="Q46" s="9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>
      <c r="A47" s="16">
        <v>5</v>
      </c>
      <c r="B47" s="23"/>
      <c r="C47" s="19" t="s">
        <v>12</v>
      </c>
      <c r="D47" s="111"/>
      <c r="E47" s="16">
        <v>101</v>
      </c>
      <c r="F47" s="22" t="s">
        <v>1</v>
      </c>
      <c r="G47" s="5"/>
      <c r="H47" s="5"/>
      <c r="I47" s="8"/>
      <c r="J47" s="9"/>
      <c r="K47" s="9"/>
      <c r="L47" s="9"/>
      <c r="M47" s="9"/>
      <c r="N47" s="9"/>
      <c r="O47" s="9"/>
      <c r="P47" s="9"/>
      <c r="Q47" s="9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spans="1:256">
      <c r="A48" s="16">
        <v>6</v>
      </c>
      <c r="B48" s="17"/>
      <c r="C48" s="19"/>
      <c r="D48" s="111"/>
      <c r="E48" s="22"/>
      <c r="F48" s="22"/>
      <c r="G48" s="5"/>
      <c r="H48" s="5"/>
      <c r="I48" s="9" t="s">
        <v>40</v>
      </c>
      <c r="J48" s="9"/>
      <c r="K48" s="9"/>
      <c r="L48" s="9"/>
      <c r="M48" s="9"/>
      <c r="N48" s="9"/>
      <c r="O48" s="9"/>
      <c r="P48" s="9"/>
      <c r="Q48" s="9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ht="13.8" thickBot="1">
      <c r="A49" s="6"/>
      <c r="B49" s="7"/>
      <c r="C49" s="57"/>
      <c r="D49" s="112"/>
      <c r="E49" s="58"/>
      <c r="F49" s="58"/>
      <c r="G49" s="5"/>
      <c r="H49" s="5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spans="1:256" ht="13.8" thickBot="1">
      <c r="A50" s="68"/>
      <c r="B50" s="69" t="s">
        <v>26</v>
      </c>
      <c r="C50" s="70"/>
      <c r="D50" s="113"/>
      <c r="E50" s="71"/>
      <c r="F50" s="72"/>
      <c r="G50" s="5"/>
      <c r="H50" s="5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</row>
    <row r="51" spans="1:256" ht="13.8" thickBot="1">
      <c r="A51" s="66"/>
      <c r="B51" s="61"/>
      <c r="C51" s="57"/>
      <c r="D51" s="114"/>
      <c r="E51" s="58"/>
      <c r="F51" s="67"/>
      <c r="G51" s="65"/>
      <c r="H51" s="5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</row>
    <row r="52" spans="1:256" ht="13.8" thickBot="1">
      <c r="A52" s="75"/>
      <c r="B52" s="76" t="s">
        <v>38</v>
      </c>
      <c r="C52" s="32"/>
      <c r="D52" s="115"/>
      <c r="E52" s="35"/>
      <c r="F52" s="34"/>
      <c r="G52" s="5"/>
      <c r="H52" s="5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spans="1:256" ht="13.8" thickBot="1">
      <c r="A53" s="93">
        <v>7</v>
      </c>
      <c r="B53" s="94"/>
      <c r="C53" s="140" t="s">
        <v>16</v>
      </c>
      <c r="D53" s="96" t="s">
        <v>48</v>
      </c>
      <c r="E53" s="26">
        <v>1</v>
      </c>
      <c r="F53" s="93" t="s">
        <v>46</v>
      </c>
      <c r="G53" s="5"/>
      <c r="H53" s="5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</row>
    <row r="54" spans="1:256" ht="13.8" thickBot="1">
      <c r="A54" s="30"/>
      <c r="B54" s="31" t="s">
        <v>3</v>
      </c>
      <c r="C54" s="37"/>
      <c r="D54" s="116"/>
      <c r="E54" s="35"/>
      <c r="F54" s="36"/>
      <c r="G54" s="5"/>
      <c r="H54" s="5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>
      <c r="A55" s="16">
        <v>10</v>
      </c>
      <c r="B55" s="18"/>
      <c r="C55" s="20" t="s">
        <v>55</v>
      </c>
      <c r="D55" s="117" t="s">
        <v>48</v>
      </c>
      <c r="E55" s="22">
        <v>1</v>
      </c>
      <c r="F55" s="16" t="s">
        <v>46</v>
      </c>
      <c r="G55" s="5"/>
      <c r="H55" s="5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>
      <c r="A56" s="16">
        <v>12</v>
      </c>
      <c r="B56" s="18"/>
      <c r="C56" s="20" t="s">
        <v>56</v>
      </c>
      <c r="D56" s="117" t="s">
        <v>45</v>
      </c>
      <c r="E56" s="22">
        <v>1</v>
      </c>
      <c r="F56" s="16" t="s">
        <v>46</v>
      </c>
      <c r="G56" s="5"/>
      <c r="H56" s="5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spans="1:256">
      <c r="A57" s="16">
        <v>13</v>
      </c>
      <c r="B57" s="18"/>
      <c r="C57" s="20" t="s">
        <v>57</v>
      </c>
      <c r="D57" s="117" t="s">
        <v>45</v>
      </c>
      <c r="E57" s="22">
        <v>1</v>
      </c>
      <c r="F57" s="16" t="s">
        <v>46</v>
      </c>
      <c r="G57" s="5"/>
      <c r="H57" s="5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>
      <c r="A58" s="16">
        <v>14</v>
      </c>
      <c r="B58" s="18"/>
      <c r="C58" s="20" t="s">
        <v>59</v>
      </c>
      <c r="D58" s="117" t="s">
        <v>45</v>
      </c>
      <c r="E58" s="22">
        <v>1</v>
      </c>
      <c r="F58" s="16" t="s">
        <v>46</v>
      </c>
      <c r="G58" s="5"/>
      <c r="H58" s="5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 ht="13.8" thickBot="1">
      <c r="C59" s="141"/>
      <c r="G59" s="40"/>
      <c r="H59" s="5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</row>
    <row r="60" spans="1:256" ht="13.8" thickBot="1">
      <c r="A60" s="30"/>
      <c r="B60" s="31" t="s">
        <v>7</v>
      </c>
      <c r="C60" s="37"/>
      <c r="D60" s="109"/>
      <c r="E60" s="35"/>
      <c r="F60" s="38"/>
      <c r="G60" s="41"/>
      <c r="H60" s="5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</row>
    <row r="61" spans="1:256">
      <c r="A61" s="49"/>
      <c r="B61" s="50"/>
      <c r="C61" s="126" t="s">
        <v>58</v>
      </c>
      <c r="D61" s="127"/>
      <c r="E61" s="128"/>
      <c r="F61" s="129"/>
      <c r="G61" s="41"/>
      <c r="H61" s="5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</row>
    <row r="62" spans="1:256">
      <c r="A62" s="27">
        <v>21</v>
      </c>
      <c r="B62" s="28"/>
      <c r="C62" s="125" t="s">
        <v>60</v>
      </c>
      <c r="D62" s="130" t="s">
        <v>47</v>
      </c>
      <c r="E62" s="131">
        <v>1</v>
      </c>
      <c r="F62" s="132" t="s">
        <v>1</v>
      </c>
      <c r="G62" s="41"/>
      <c r="H62" s="5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</row>
    <row r="63" spans="1:256">
      <c r="A63" s="48"/>
      <c r="B63" s="52"/>
      <c r="C63" s="142" t="s">
        <v>8</v>
      </c>
      <c r="D63" s="133"/>
      <c r="E63" s="134"/>
      <c r="F63" s="135"/>
      <c r="G63" s="41"/>
      <c r="H63" s="5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>
      <c r="A64" s="27">
        <v>22</v>
      </c>
      <c r="B64" s="51"/>
      <c r="C64" s="125" t="s">
        <v>61</v>
      </c>
      <c r="D64" s="130" t="s">
        <v>47</v>
      </c>
      <c r="E64" s="132">
        <v>1</v>
      </c>
      <c r="F64" s="132" t="s">
        <v>1</v>
      </c>
      <c r="G64" s="40"/>
      <c r="H64" s="5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>
      <c r="A65" s="27">
        <v>23</v>
      </c>
      <c r="B65" s="51"/>
      <c r="C65" s="125" t="s">
        <v>62</v>
      </c>
      <c r="D65" s="130" t="s">
        <v>47</v>
      </c>
      <c r="E65" s="132">
        <v>1</v>
      </c>
      <c r="F65" s="132" t="s">
        <v>1</v>
      </c>
      <c r="G65" s="40"/>
      <c r="H65" s="5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 ht="13.8" thickBot="1">
      <c r="A66" s="6"/>
      <c r="B66" s="14"/>
      <c r="C66" s="138"/>
      <c r="D66" s="136"/>
      <c r="E66" s="139"/>
      <c r="F66" s="137"/>
      <c r="G66" s="40"/>
      <c r="H66" s="5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spans="1:256" ht="13.8" thickBot="1">
      <c r="A67" s="43"/>
      <c r="B67" s="31" t="s">
        <v>5</v>
      </c>
      <c r="C67" s="44"/>
      <c r="D67" s="118"/>
      <c r="E67" s="45">
        <f>SUM(E42:E65)</f>
        <v>119</v>
      </c>
      <c r="F67" s="46"/>
      <c r="G67" s="13"/>
    </row>
    <row r="68" spans="1:256">
      <c r="A68" s="9"/>
      <c r="B68" s="14"/>
      <c r="C68" s="9"/>
      <c r="D68" s="119"/>
      <c r="E68" s="15"/>
      <c r="F68" s="9"/>
      <c r="G68" s="13"/>
    </row>
    <row r="69" spans="1:256" ht="13.8" thickBot="1">
      <c r="A69" s="1"/>
      <c r="B69" s="1"/>
      <c r="C69" s="1"/>
      <c r="D69" s="98"/>
      <c r="E69" s="1"/>
      <c r="F69" s="1"/>
      <c r="G69" s="13"/>
    </row>
    <row r="70" spans="1:256" ht="13.8" thickBot="1">
      <c r="A70" s="146" t="s">
        <v>33</v>
      </c>
      <c r="B70" s="147"/>
      <c r="C70" s="1" t="s">
        <v>63</v>
      </c>
      <c r="D70" s="98"/>
      <c r="E70" s="1"/>
      <c r="F70" s="1"/>
      <c r="G70" s="13"/>
    </row>
    <row r="71" spans="1:256">
      <c r="G71" s="13"/>
    </row>
    <row r="72" spans="1:256">
      <c r="G72" s="13"/>
    </row>
    <row r="73" spans="1:256">
      <c r="G73" s="13"/>
    </row>
    <row r="74" spans="1:256">
      <c r="G74" s="13"/>
    </row>
    <row r="75" spans="1:256">
      <c r="G75" s="13"/>
    </row>
    <row r="76" spans="1:256">
      <c r="G76" s="13"/>
    </row>
    <row r="77" spans="1:256">
      <c r="D77" s="144" t="s">
        <v>43</v>
      </c>
      <c r="E77" s="144"/>
      <c r="G77" s="13"/>
      <c r="H77" s="13"/>
      <c r="I77" s="13"/>
      <c r="J77" s="13"/>
    </row>
    <row r="78" spans="1:256">
      <c r="D78" s="145" t="s">
        <v>32</v>
      </c>
      <c r="E78" s="145"/>
      <c r="G78" s="13"/>
      <c r="H78" s="13"/>
      <c r="I78" s="13"/>
      <c r="J78" s="13"/>
    </row>
  </sheetData>
  <mergeCells count="8">
    <mergeCell ref="D77:E77"/>
    <mergeCell ref="D78:E78"/>
    <mergeCell ref="A27:B27"/>
    <mergeCell ref="A70:B70"/>
    <mergeCell ref="A13:F13"/>
    <mergeCell ref="A15:B15"/>
    <mergeCell ref="A22:B22"/>
    <mergeCell ref="C23:F23"/>
  </mergeCells>
  <phoneticPr fontId="0" type="noConversion"/>
  <pageMargins left="0.82677165354330717" right="0.23622047244094491" top="0.55118110236220474" bottom="0.55118110236220474" header="0.31496062992125984" footer="0.31496062992125984"/>
  <pageSetup paperSize="9" scale="49" firstPageNumber="0" orientation="portrait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33203125" defaultRowHeight="13.2"/>
  <sheetData>
    <row r="1" s="1" customFormat="1"/>
  </sheetData>
  <phoneticPr fontId="0" type="noConversion"/>
  <pageMargins left="0.78749999999999998" right="0.78749999999999998" top="0.78749999999999998" bottom="0.78749999999999998" header="0.5" footer="0.5"/>
  <pageSetup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33203125" defaultRowHeight="13.2"/>
  <sheetData>
    <row r="1" s="1" customFormat="1"/>
  </sheetData>
  <phoneticPr fontId="0" type="noConversion"/>
  <pageMargins left="0.78749999999999998" right="0.78749999999999998" top="0.78749999999999998" bottom="0.78749999999999998" header="0.5" footer="0.5"/>
  <pageSetup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</dc:creator>
  <cp:lastModifiedBy>Alejo</cp:lastModifiedBy>
  <cp:revision>1</cp:revision>
  <cp:lastPrinted>2021-08-27T19:49:40Z</cp:lastPrinted>
  <dcterms:created xsi:type="dcterms:W3CDTF">2002-09-18T13:57:24Z</dcterms:created>
  <dcterms:modified xsi:type="dcterms:W3CDTF">2021-08-27T19:50:29Z</dcterms:modified>
</cp:coreProperties>
</file>